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F628E616-29E5-D449-90B5-DA6FBE55CDD7}" xr6:coauthVersionLast="47" xr6:coauthVersionMax="47" xr10:uidLastSave="{00000000-0000-0000-0000-000000000000}"/>
  <bookViews>
    <workbookView xWindow="16080" yWindow="500" windowWidth="14160" windowHeight="17500" xr2:uid="{A206DC84-38DD-C24E-A7BA-91CFAEAB47F3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  <c r="B1" i="1"/>
  <c r="D9" i="1"/>
  <c r="E9" i="1" s="1"/>
  <c r="F9" i="1" s="1"/>
  <c r="C9" i="1"/>
  <c r="C8" i="1"/>
  <c r="D8" i="1" s="1"/>
  <c r="E8" i="1" s="1"/>
  <c r="F8" i="1" s="1"/>
  <c r="C7" i="1"/>
  <c r="D7" i="1" s="1"/>
  <c r="E7" i="1" s="1"/>
  <c r="F7" i="1" s="1"/>
  <c r="C6" i="1" l="1"/>
  <c r="D6" i="1" s="1"/>
  <c r="E6" i="1" s="1"/>
  <c r="F6" i="1" s="1"/>
</calcChain>
</file>

<file path=xl/sharedStrings.xml><?xml version="1.0" encoding="utf-8"?>
<sst xmlns="http://schemas.openxmlformats.org/spreadsheetml/2006/main" count="18" uniqueCount="9">
  <si>
    <t>NF5599G360G-102</t>
  </si>
  <si>
    <t>NF5599G360G-152</t>
  </si>
  <si>
    <t>NF5599G360G-182</t>
  </si>
  <si>
    <t>NF5599G360G-203</t>
  </si>
  <si>
    <t>NF5599G360G-320</t>
  </si>
  <si>
    <t>NB5599G-203</t>
  </si>
  <si>
    <t>NB5599G-152</t>
  </si>
  <si>
    <t>MESH-203</t>
  </si>
  <si>
    <t>MESH-152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</si>
</sst>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9798-9C85-2B4B-9D8C-3504E2DAC4D6}">
  <dimension ref="A1:F9"/>
  <sheetViews>
    <sheetView tabSelected="1" workbookViewId="0">
      <selection activeCell="C12" sqref="C12"/>
    </sheetView>
  </sheetViews>
  <sheetFormatPr baseColWidth="10" defaultRowHeight="16" x14ac:dyDescent="0.2"/>
  <cols>
    <col min="1" max="1" width="17" bestFit="1" customWidth="1"/>
    <col min="6" max="6" width="10.83203125" style="1"/>
  </cols>
  <sheetData>
    <row r="1" spans="1:6" x14ac:dyDescent="0.2">
      <c r="A1" t="s">
        <v>0</v>
      </c>
      <c r="B1">
        <v>511</v>
      </c>
      <c r="C1">
        <v>501</v>
      </c>
      <c r="D1">
        <v>501</v>
      </c>
      <c r="E1">
        <v>501</v>
      </c>
      <c r="F1" s="1">
        <v>501</v>
      </c>
    </row>
    <row r="2" spans="1:6" x14ac:dyDescent="0.2">
      <c r="A2" t="s">
        <v>1</v>
      </c>
      <c r="B2">
        <v>726</v>
      </c>
      <c r="C2">
        <v>716</v>
      </c>
      <c r="D2">
        <v>716</v>
      </c>
      <c r="E2">
        <v>716</v>
      </c>
      <c r="F2" s="1">
        <v>716</v>
      </c>
    </row>
    <row r="3" spans="1:6" x14ac:dyDescent="0.2">
      <c r="A3" t="s">
        <v>2</v>
      </c>
      <c r="B3">
        <v>911</v>
      </c>
      <c r="C3">
        <v>901</v>
      </c>
      <c r="D3">
        <v>901</v>
      </c>
      <c r="E3">
        <v>901</v>
      </c>
      <c r="F3" s="1">
        <v>901</v>
      </c>
    </row>
    <row r="4" spans="1:6" x14ac:dyDescent="0.2">
      <c r="A4" t="s">
        <v>3</v>
      </c>
      <c r="B4">
        <v>1054</v>
      </c>
      <c r="C4">
        <v>1044</v>
      </c>
      <c r="D4">
        <v>1044</v>
      </c>
      <c r="E4">
        <v>1044</v>
      </c>
      <c r="F4" s="1">
        <v>1044</v>
      </c>
    </row>
    <row r="5" spans="1:6" x14ac:dyDescent="0.2">
      <c r="A5" t="s">
        <v>4</v>
      </c>
      <c r="B5">
        <v>1537</v>
      </c>
      <c r="C5">
        <v>1527</v>
      </c>
      <c r="D5">
        <v>1527</v>
      </c>
      <c r="E5">
        <v>1527</v>
      </c>
      <c r="F5" s="1">
        <v>1527</v>
      </c>
    </row>
    <row r="6" spans="1:6" x14ac:dyDescent="0.2">
      <c r="A6" t="s">
        <v>6</v>
      </c>
      <c r="B6">
        <v>1165</v>
      </c>
      <c r="C6">
        <v>1155</v>
      </c>
      <c r="D6">
        <v>1140</v>
      </c>
      <c r="E6">
        <v>1135</v>
      </c>
      <c r="F6" s="1">
        <v>1145</v>
      </c>
    </row>
    <row r="7" spans="1:6" x14ac:dyDescent="0.2">
      <c r="A7" t="s">
        <v>5</v>
      </c>
      <c r="B7">
        <v>1377</v>
      </c>
      <c r="C7">
        <v>1367</v>
      </c>
      <c r="D7">
        <v>1352</v>
      </c>
      <c r="E7">
        <v>1347</v>
      </c>
      <c r="F7" s="1">
        <v>1357</v>
      </c>
    </row>
    <row r="8" spans="1:6" x14ac:dyDescent="0.2">
      <c r="A8" t="s">
        <v>8</v>
      </c>
      <c r="B8">
        <v>1272</v>
      </c>
      <c r="C8">
        <v>1262</v>
      </c>
      <c r="D8">
        <v>1247</v>
      </c>
      <c r="E8">
        <v>1242</v>
      </c>
      <c r="F8" s="1">
        <v>1252</v>
      </c>
    </row>
    <row r="9" spans="1:6" x14ac:dyDescent="0.2">
      <c r="A9" t="s">
        <v>7</v>
      </c>
      <c r="B9">
        <v>1567</v>
      </c>
      <c r="C9">
        <v>1557</v>
      </c>
      <c r="D9">
        <v>1542</v>
      </c>
      <c r="E9">
        <v>1537</v>
      </c>
      <c r="F9" s="1">
        <v>1547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73D8-8EA3-A540-B10B-154D2A9619D7}">
  <dimension ref="A1:F9"/>
  <sheetViews>
    <sheetView workbookViewId="0">
      <selection sqref="A1:F9"/>
    </sheetView>
  </sheetViews>
  <sheetFormatPr baseColWidth="10" defaultRowHeight="16" x14ac:dyDescent="0.2"/>
  <cols>
    <col min="1" max="1" width="20.83203125" customWidth="1"/>
    <col min="4" max="4" width="10.83203125" style="1"/>
  </cols>
  <sheetData>
    <row r="1" spans="1:6" x14ac:dyDescent="0.2">
      <c r="A1" t="s">
        <v>0</v>
      </c>
      <c r="B1">
        <f>C1+10</f>
        <v>511</v>
      </c>
      <c r="C1">
        <v>501</v>
      </c>
      <c r="D1" s="1">
        <v>501</v>
      </c>
      <c r="E1">
        <v>501</v>
      </c>
      <c r="F1">
        <v>501</v>
      </c>
    </row>
    <row r="2" spans="1:6" x14ac:dyDescent="0.2">
      <c r="A2" t="s">
        <v>1</v>
      </c>
      <c r="B2">
        <f>C2+10</f>
        <v>726</v>
      </c>
      <c r="C2">
        <v>716</v>
      </c>
      <c r="D2" s="1">
        <v>716</v>
      </c>
      <c r="E2">
        <v>716</v>
      </c>
      <c r="F2">
        <v>716</v>
      </c>
    </row>
    <row r="3" spans="1:6" x14ac:dyDescent="0.2">
      <c r="A3" t="s">
        <v>2</v>
      </c>
      <c r="B3">
        <f>C3+10</f>
        <v>911</v>
      </c>
      <c r="C3">
        <v>901</v>
      </c>
      <c r="D3" s="1">
        <v>901</v>
      </c>
      <c r="E3">
        <v>901</v>
      </c>
      <c r="F3">
        <v>901</v>
      </c>
    </row>
    <row r="4" spans="1:6" x14ac:dyDescent="0.2">
      <c r="A4" t="s">
        <v>3</v>
      </c>
      <c r="B4">
        <f>C4+10</f>
        <v>1054</v>
      </c>
      <c r="C4">
        <v>1044</v>
      </c>
      <c r="D4" s="1">
        <v>1044</v>
      </c>
      <c r="E4">
        <v>1044</v>
      </c>
      <c r="F4">
        <v>1044</v>
      </c>
    </row>
    <row r="5" spans="1:6" x14ac:dyDescent="0.2">
      <c r="A5" t="s">
        <v>4</v>
      </c>
      <c r="B5">
        <f>C5+10</f>
        <v>1537</v>
      </c>
      <c r="C5">
        <v>1527</v>
      </c>
      <c r="D5" s="1">
        <v>1527</v>
      </c>
      <c r="E5">
        <v>1527</v>
      </c>
      <c r="F5">
        <v>1527</v>
      </c>
    </row>
    <row r="6" spans="1:6" x14ac:dyDescent="0.2">
      <c r="A6" t="s">
        <v>6</v>
      </c>
      <c r="B6">
        <v>1165</v>
      </c>
      <c r="C6">
        <f>B6-10</f>
        <v>1155</v>
      </c>
      <c r="D6" s="1">
        <f>C6-10</f>
        <v>1145</v>
      </c>
      <c r="E6">
        <f>D6-5</f>
        <v>1140</v>
      </c>
      <c r="F6">
        <f>E6-5</f>
        <v>1135</v>
      </c>
    </row>
    <row r="7" spans="1:6" x14ac:dyDescent="0.2">
      <c r="A7" t="s">
        <v>5</v>
      </c>
      <c r="B7">
        <v>1377</v>
      </c>
      <c r="C7">
        <f>B7-10</f>
        <v>1367</v>
      </c>
      <c r="D7" s="1">
        <f>C7-10</f>
        <v>1357</v>
      </c>
      <c r="E7">
        <f>D7-5</f>
        <v>1352</v>
      </c>
      <c r="F7">
        <f>E7-5</f>
        <v>1347</v>
      </c>
    </row>
    <row r="8" spans="1:6" x14ac:dyDescent="0.2">
      <c r="A8" t="s">
        <v>8</v>
      </c>
      <c r="B8">
        <v>1272</v>
      </c>
      <c r="C8">
        <f>B8-10</f>
        <v>1262</v>
      </c>
      <c r="D8" s="1">
        <f>C8-10</f>
        <v>1252</v>
      </c>
      <c r="E8">
        <f>D8-5</f>
        <v>1247</v>
      </c>
      <c r="F8">
        <f>E8-5</f>
        <v>1242</v>
      </c>
    </row>
    <row r="9" spans="1:6" x14ac:dyDescent="0.2">
      <c r="A9" t="s">
        <v>7</v>
      </c>
      <c r="B9">
        <v>1567</v>
      </c>
      <c r="C9">
        <f>B9-10</f>
        <v>1557</v>
      </c>
      <c r="D9" s="1">
        <f>C9-10</f>
        <v>1547</v>
      </c>
      <c r="E9">
        <f>D9-5</f>
        <v>1542</v>
      </c>
      <c r="F9">
        <f>E9-5</f>
        <v>1537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2023-09-21T22:34:59Z</dcterms:created>
  <dcterms:modified xsi:type="dcterms:W3CDTF">2023-09-21T22:51:10Z</dcterms:modified>
</cp:coreProperties>
</file>