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bertoandrade/Downloads/"/>
    </mc:Choice>
  </mc:AlternateContent>
  <xr:revisionPtr revIDLastSave="0" documentId="13_ncr:1_{1FFCB0BD-D6E3-7440-8061-9ADFFA4EB7C9}" xr6:coauthVersionLast="47" xr6:coauthVersionMax="47" xr10:uidLastSave="{00000000-0000-0000-0000-000000000000}"/>
  <bookViews>
    <workbookView xWindow="13260" yWindow="1840" windowWidth="15160" windowHeight="15600" xr2:uid="{12545FCF-9053-ED48-8FAE-28558A2814CA}"/>
  </bookViews>
  <sheets>
    <sheet name="Sheet2" sheetId="2" r:id="rId1"/>
    <sheet name="Sheet1" sheetId="1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D22" i="1" s="1"/>
  <c r="E22" i="1" s="1"/>
  <c r="F22" i="1" s="1"/>
  <c r="C20" i="1"/>
  <c r="D20" i="1" s="1"/>
  <c r="E20" i="1" s="1"/>
  <c r="F20" i="1" s="1"/>
  <c r="C19" i="1"/>
  <c r="D19" i="1" s="1"/>
  <c r="E19" i="1" s="1"/>
  <c r="F19" i="1" s="1"/>
  <c r="E21" i="1"/>
  <c r="F21" i="1" s="1"/>
  <c r="E17" i="1"/>
  <c r="F17" i="1" s="1"/>
  <c r="E1" i="1"/>
  <c r="F1" i="1" s="1"/>
  <c r="C5" i="1"/>
  <c r="D5" i="1" s="1"/>
  <c r="E5" i="1" s="1"/>
  <c r="F5" i="1" s="1"/>
  <c r="C4" i="1"/>
  <c r="D4" i="1" s="1"/>
  <c r="E4" i="1" s="1"/>
  <c r="F4" i="1" s="1"/>
  <c r="C3" i="1"/>
  <c r="D3" i="1" s="1"/>
  <c r="E3" i="1" s="1"/>
  <c r="F3" i="1" s="1"/>
  <c r="C2" i="1"/>
  <c r="D2" i="1" s="1"/>
  <c r="E2" i="1" s="1"/>
  <c r="F2" i="1" s="1"/>
  <c r="C1" i="1"/>
  <c r="D1" i="1" s="1"/>
  <c r="C18" i="1"/>
  <c r="D18" i="1" s="1"/>
  <c r="E18" i="1" s="1"/>
  <c r="F18" i="1" s="1"/>
</calcChain>
</file>

<file path=xl/sharedStrings.xml><?xml version="1.0" encoding="utf-8"?>
<sst xmlns="http://schemas.openxmlformats.org/spreadsheetml/2006/main" count="23" uniqueCount="8">
  <si>
    <t>DTFF1Y</t>
  </si>
  <si>
    <t>DTFF1W</t>
  </si>
  <si>
    <t>DTFF1C</t>
  </si>
  <si>
    <t>DTFF1M</t>
  </si>
  <si>
    <t>DTFF1K</t>
  </si>
  <si>
    <t>Con el incremento del 30%</t>
  </si>
  <si>
    <t>Colores 875</t>
  </si>
  <si>
    <t>Blanco 975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</si>
</sst>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26D5D-491E-5D49-A30A-211662432697}">
  <dimension ref="A1:F5"/>
  <sheetViews>
    <sheetView tabSelected="1" workbookViewId="0">
      <selection activeCell="A6" sqref="A6"/>
    </sheetView>
  </sheetViews>
  <sheetFormatPr baseColWidth="10" defaultRowHeight="16" x14ac:dyDescent="0.2"/>
  <cols>
    <col min="6" max="6" width="10.83203125" style="1"/>
  </cols>
  <sheetData>
    <row r="1" spans="1:6" x14ac:dyDescent="0.2">
      <c r="A1" t="s">
        <v>0</v>
      </c>
      <c r="B1">
        <v>875</v>
      </c>
      <c r="C1">
        <v>856</v>
      </c>
      <c r="D1">
        <v>822</v>
      </c>
      <c r="E1">
        <v>814</v>
      </c>
      <c r="F1" s="1">
        <v>839</v>
      </c>
    </row>
    <row r="2" spans="1:6" x14ac:dyDescent="0.2">
      <c r="A2" t="s">
        <v>2</v>
      </c>
      <c r="B2">
        <v>875</v>
      </c>
      <c r="C2">
        <v>856</v>
      </c>
      <c r="D2">
        <v>822</v>
      </c>
      <c r="E2">
        <v>814</v>
      </c>
      <c r="F2" s="1">
        <v>839</v>
      </c>
    </row>
    <row r="3" spans="1:6" x14ac:dyDescent="0.2">
      <c r="A3" t="s">
        <v>3</v>
      </c>
      <c r="B3">
        <v>875</v>
      </c>
      <c r="C3">
        <v>856</v>
      </c>
      <c r="D3">
        <v>822</v>
      </c>
      <c r="E3">
        <v>814</v>
      </c>
      <c r="F3" s="1">
        <v>839</v>
      </c>
    </row>
    <row r="4" spans="1:6" x14ac:dyDescent="0.2">
      <c r="A4" t="s">
        <v>4</v>
      </c>
      <c r="B4">
        <v>875</v>
      </c>
      <c r="C4">
        <v>856</v>
      </c>
      <c r="D4">
        <v>822</v>
      </c>
      <c r="E4">
        <v>814</v>
      </c>
      <c r="F4" s="1">
        <v>839</v>
      </c>
    </row>
    <row r="5" spans="1:6" x14ac:dyDescent="0.2">
      <c r="A5" t="s">
        <v>1</v>
      </c>
      <c r="B5">
        <v>975</v>
      </c>
      <c r="C5">
        <v>956</v>
      </c>
      <c r="D5">
        <v>918</v>
      </c>
      <c r="E5">
        <v>909</v>
      </c>
      <c r="F5" s="1">
        <v>937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3B1E9-585F-E74C-ADF1-844471EDD415}">
  <dimension ref="A1:F22"/>
  <sheetViews>
    <sheetView workbookViewId="0">
      <selection activeCell="A7" sqref="A7:F11"/>
    </sheetView>
  </sheetViews>
  <sheetFormatPr baseColWidth="10" defaultRowHeight="16" x14ac:dyDescent="0.2"/>
  <sheetData>
    <row r="1" spans="1:6" x14ac:dyDescent="0.2">
      <c r="A1" t="s">
        <v>0</v>
      </c>
      <c r="B1">
        <v>875</v>
      </c>
      <c r="C1">
        <f>B1-(B1*2%)</f>
        <v>857.5</v>
      </c>
      <c r="D1">
        <f>C1-(C1*2%)</f>
        <v>840.35</v>
      </c>
      <c r="E1">
        <f>D1-(D1*2%)</f>
        <v>823.54300000000001</v>
      </c>
      <c r="F1">
        <f>E1-(E1*1%)</f>
        <v>815.30757000000006</v>
      </c>
    </row>
    <row r="2" spans="1:6" x14ac:dyDescent="0.2">
      <c r="A2" t="s">
        <v>2</v>
      </c>
      <c r="B2">
        <v>875</v>
      </c>
      <c r="C2">
        <f>B2-(B2*2%)</f>
        <v>857.5</v>
      </c>
      <c r="D2">
        <f>C2-(C2*2%)</f>
        <v>840.35</v>
      </c>
      <c r="E2">
        <f>D2-(D2*2%)</f>
        <v>823.54300000000001</v>
      </c>
      <c r="F2">
        <f>E2-(E2*1%)</f>
        <v>815.30757000000006</v>
      </c>
    </row>
    <row r="3" spans="1:6" x14ac:dyDescent="0.2">
      <c r="A3" t="s">
        <v>3</v>
      </c>
      <c r="B3">
        <v>875</v>
      </c>
      <c r="C3">
        <f>B3-(B3*2%)</f>
        <v>857.5</v>
      </c>
      <c r="D3">
        <f>C3-(C3*2%)</f>
        <v>840.35</v>
      </c>
      <c r="E3">
        <f>D3-(D3*2%)</f>
        <v>823.54300000000001</v>
      </c>
      <c r="F3">
        <f>E3-(E3*1%)</f>
        <v>815.30757000000006</v>
      </c>
    </row>
    <row r="4" spans="1:6" x14ac:dyDescent="0.2">
      <c r="A4" t="s">
        <v>4</v>
      </c>
      <c r="B4">
        <v>875</v>
      </c>
      <c r="C4">
        <f>B4-(B4*2%)</f>
        <v>857.5</v>
      </c>
      <c r="D4">
        <f>C4-(C4*2%)</f>
        <v>840.35</v>
      </c>
      <c r="E4">
        <f>D4-(D4*2%)</f>
        <v>823.54300000000001</v>
      </c>
      <c r="F4">
        <f>E4-(E4*1%)</f>
        <v>815.30757000000006</v>
      </c>
    </row>
    <row r="5" spans="1:6" x14ac:dyDescent="0.2">
      <c r="A5" t="s">
        <v>1</v>
      </c>
      <c r="B5">
        <v>975</v>
      </c>
      <c r="C5">
        <f>B5-(B5*2%)</f>
        <v>955.5</v>
      </c>
      <c r="D5">
        <f>C5-(C5*2%)</f>
        <v>936.39</v>
      </c>
      <c r="E5">
        <f>D5-(D5*2%)</f>
        <v>917.66219999999998</v>
      </c>
      <c r="F5">
        <f>E5-(E5*1%)</f>
        <v>908.48557800000003</v>
      </c>
    </row>
    <row r="7" spans="1:6" x14ac:dyDescent="0.2">
      <c r="A7" t="s">
        <v>0</v>
      </c>
      <c r="B7">
        <v>875</v>
      </c>
      <c r="C7">
        <v>856</v>
      </c>
      <c r="D7">
        <v>839</v>
      </c>
      <c r="E7">
        <v>822</v>
      </c>
      <c r="F7">
        <v>814</v>
      </c>
    </row>
    <row r="8" spans="1:6" x14ac:dyDescent="0.2">
      <c r="A8" t="s">
        <v>2</v>
      </c>
      <c r="B8">
        <v>875</v>
      </c>
      <c r="C8">
        <v>856</v>
      </c>
      <c r="D8">
        <v>839</v>
      </c>
      <c r="E8">
        <v>822</v>
      </c>
      <c r="F8">
        <v>814</v>
      </c>
    </row>
    <row r="9" spans="1:6" x14ac:dyDescent="0.2">
      <c r="A9" t="s">
        <v>3</v>
      </c>
      <c r="B9">
        <v>875</v>
      </c>
      <c r="C9">
        <v>856</v>
      </c>
      <c r="D9">
        <v>839</v>
      </c>
      <c r="E9">
        <v>822</v>
      </c>
      <c r="F9">
        <v>814</v>
      </c>
    </row>
    <row r="10" spans="1:6" x14ac:dyDescent="0.2">
      <c r="A10" t="s">
        <v>4</v>
      </c>
      <c r="B10">
        <v>875</v>
      </c>
      <c r="C10">
        <v>856</v>
      </c>
      <c r="D10">
        <v>839</v>
      </c>
      <c r="E10">
        <v>822</v>
      </c>
      <c r="F10">
        <v>814</v>
      </c>
    </row>
    <row r="11" spans="1:6" x14ac:dyDescent="0.2">
      <c r="A11" t="s">
        <v>1</v>
      </c>
      <c r="B11">
        <v>975</v>
      </c>
      <c r="C11">
        <v>956</v>
      </c>
      <c r="D11">
        <v>937</v>
      </c>
      <c r="E11">
        <v>918</v>
      </c>
      <c r="F11">
        <v>909</v>
      </c>
    </row>
    <row r="13" spans="1:6" x14ac:dyDescent="0.2">
      <c r="B13" t="s">
        <v>5</v>
      </c>
    </row>
    <row r="14" spans="1:6" x14ac:dyDescent="0.2">
      <c r="B14" t="s">
        <v>6</v>
      </c>
    </row>
    <row r="15" spans="1:6" x14ac:dyDescent="0.2">
      <c r="B15" t="s">
        <v>7</v>
      </c>
    </row>
    <row r="17" spans="1:6" x14ac:dyDescent="0.2">
      <c r="A17" t="s">
        <v>0</v>
      </c>
      <c r="B17">
        <v>830</v>
      </c>
      <c r="C17">
        <v>814</v>
      </c>
      <c r="D17">
        <v>798</v>
      </c>
      <c r="E17">
        <f>D17-(D17*2%)</f>
        <v>782.04</v>
      </c>
      <c r="F17">
        <f>E17-(E17*1%)</f>
        <v>774.21960000000001</v>
      </c>
    </row>
    <row r="18" spans="1:6" x14ac:dyDescent="0.2">
      <c r="A18" t="s">
        <v>2</v>
      </c>
      <c r="B18">
        <v>830</v>
      </c>
      <c r="C18">
        <f>B18-(B18*2%)</f>
        <v>813.4</v>
      </c>
      <c r="D18">
        <f>C18-(C18*2%)</f>
        <v>797.13199999999995</v>
      </c>
      <c r="E18">
        <f>D18-(D18*2%)</f>
        <v>781.18935999999997</v>
      </c>
      <c r="F18">
        <f>E18-(E18*1%)</f>
        <v>773.3774664</v>
      </c>
    </row>
    <row r="19" spans="1:6" x14ac:dyDescent="0.2">
      <c r="A19" t="s">
        <v>3</v>
      </c>
      <c r="C19">
        <f>B19-(B19*2%)</f>
        <v>0</v>
      </c>
      <c r="D19">
        <f>C19-(C19*2%)</f>
        <v>0</v>
      </c>
      <c r="E19">
        <f>D19-(D19*2%)</f>
        <v>0</v>
      </c>
      <c r="F19">
        <f>E19-(E19*1%)</f>
        <v>0</v>
      </c>
    </row>
    <row r="20" spans="1:6" x14ac:dyDescent="0.2">
      <c r="A20" t="s">
        <v>4</v>
      </c>
      <c r="C20">
        <f>B20-(B20*2%)</f>
        <v>0</v>
      </c>
      <c r="D20">
        <f>C20-(C20*2%)</f>
        <v>0</v>
      </c>
      <c r="E20">
        <f>D20-(D20*2%)</f>
        <v>0</v>
      </c>
      <c r="F20">
        <f>E20-(E20*1%)</f>
        <v>0</v>
      </c>
    </row>
    <row r="21" spans="1:6" x14ac:dyDescent="0.2">
      <c r="A21" t="s">
        <v>1</v>
      </c>
      <c r="B21">
        <v>900</v>
      </c>
      <c r="C21">
        <v>882</v>
      </c>
      <c r="D21">
        <v>864</v>
      </c>
      <c r="E21">
        <f>D21-(D21*2%)</f>
        <v>846.72</v>
      </c>
      <c r="F21">
        <f>E21-(E21*1%)</f>
        <v>838.25279999999998</v>
      </c>
    </row>
    <row r="22" spans="1:6" x14ac:dyDescent="0.2">
      <c r="B22">
        <v>900</v>
      </c>
      <c r="C22">
        <f>B22-(B22*2%)</f>
        <v>882</v>
      </c>
      <c r="D22">
        <f>C22-(C22*2%)</f>
        <v>864.36</v>
      </c>
      <c r="E22">
        <f>D22-(D22*2%)</f>
        <v>847.07280000000003</v>
      </c>
      <c r="F22">
        <f>E22-(E22*1%)</f>
        <v>838.60207200000002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Andrade Ramirez</dc:creator>
  <cp:lastModifiedBy>Alberto Andrade Ramirez</cp:lastModifiedBy>
  <dcterms:created xsi:type="dcterms:W3CDTF">2023-02-15T17:52:14Z</dcterms:created>
  <dcterms:modified xsi:type="dcterms:W3CDTF">2023-02-15T18:16:34Z</dcterms:modified>
</cp:coreProperties>
</file>